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<sst xmlns="http://schemas.openxmlformats.org/spreadsheetml/2006/main" count="45" uniqueCount="44">
  <si>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</si>
  <si>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</si>
  <si>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</si>
  <si>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</si>
  <si>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</si>
  <si>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</si>
  <si>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</si>
  <si>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</si>
  <si>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</si>
  <si>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</si>
  <si>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</si>
  <si>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</si>
  <si>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</si>
  <si>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</si>
  <si>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</si>
  <si>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</si>
  <si>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</si>
  <si>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</si>
  <si>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</si>
  <si>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</si>
  <si>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</si>
  <si>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</si>
  <si>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</si>
  <si>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</si>
  <si>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</si>
  <si>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</si>
  <si>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</si>
  <si>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</si>
  <si>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</si>
  <si>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</si>
  <si>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КП22475</t>
  </si>
  <si>
    <t>Плов из говядины</t>
  </si>
  <si>
    <t>КП22003</t>
  </si>
  <si>
    <t>Чай и сахаром</t>
  </si>
  <si>
    <t>КП22491</t>
  </si>
  <si>
    <t>Коктейль молочный ФрутоKids</t>
  </si>
  <si>
    <t>КП22190</t>
  </si>
  <si>
    <t>Суп с пшенной крупой</t>
  </si>
  <si>
    <t>КП22352</t>
  </si>
  <si>
    <t>Жаркое по-домашнему из куриного филе</t>
  </si>
  <si>
    <t>КП22476</t>
  </si>
  <si>
    <t>Напиток лимонный</t>
  </si>
  <si>
    <t>КП22028</t>
  </si>
  <si>
    <t xml:space="preserve">Пастила фруктовая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</si>
</sst>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150</v>
      </c>
      <c r="F4" s="24">
        <v>38.96</v>
      </c>
      <c r="G4" s="3">
        <v>205</v>
      </c>
      <c r="H4" s="3">
        <v>7</v>
      </c>
      <c r="I4" s="3">
        <v>10.199999999999999</v>
      </c>
      <c r="J4" s="38">
        <v>19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5</v>
      </c>
      <c r="G5" s="2">
        <v>27</v>
      </c>
      <c r="H5" s="2">
        <v>0.2</v>
      </c>
      <c r="I5" s="2"/>
      <c r="J5" s="39">
        <v>6.5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25</v>
      </c>
      <c r="F6" s="25">
        <v>3</v>
      </c>
      <c r="G6" s="2">
        <v>77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 t="s">
        <v>34</v>
      </c>
      <c r="D7" s="34" t="s">
        <v>35</v>
      </c>
      <c r="E7" s="18">
        <v>125</v>
      </c>
      <c r="F7" s="25">
        <v>17.48</v>
      </c>
      <c r="G7" s="9">
        <v>165</v>
      </c>
      <c r="H7" s="9">
        <v>5.6</v>
      </c>
      <c r="I7" s="9">
        <v>2.08</v>
      </c>
      <c r="J7" s="46">
        <v>9</v>
      </c>
    </row>
    <row r="8" spans="1:10" ht="15.75" thickBot="1" x14ac:dyDescent="0.3">
      <c r="A8" s="8"/>
      <c r="B8" s="2"/>
      <c r="C8" s="9"/>
      <c r="D8" s="32"/>
      <c r="E8" s="15">
        <f>SUM(E4:E7)</f>
        <v>500</v>
      </c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16.670000000000002</v>
      </c>
      <c r="G13" s="3">
        <v>182</v>
      </c>
      <c r="H13" s="3">
        <v>4.5999999999999996</v>
      </c>
      <c r="I13" s="3">
        <v>5.9</v>
      </c>
      <c r="J13" s="38">
        <v>10.73</v>
      </c>
    </row>
    <row r="14" spans="1:10" x14ac:dyDescent="0.25">
      <c r="A14" s="7"/>
      <c r="B14" s="1" t="s">
        <v>16</v>
      </c>
      <c r="C14" s="2" t="s">
        <v>38</v>
      </c>
      <c r="D14" s="33" t="s">
        <v>39</v>
      </c>
      <c r="E14" s="41">
        <v>180</v>
      </c>
      <c r="F14" s="25">
        <v>32.92</v>
      </c>
      <c r="G14" s="2">
        <v>176</v>
      </c>
      <c r="H14" s="2">
        <v>11.45</v>
      </c>
      <c r="I14" s="2">
        <v>13.86</v>
      </c>
      <c r="J14" s="39">
        <v>19.5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8.4499999999999993</v>
      </c>
      <c r="G16" s="2">
        <v>73</v>
      </c>
      <c r="H16" s="2">
        <v>0.1</v>
      </c>
      <c r="I16" s="2">
        <v>0.01</v>
      </c>
      <c r="J16" s="39">
        <v>18.899999999999999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67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25</v>
      </c>
      <c r="F19" s="30">
        <v>10</v>
      </c>
      <c r="G19" s="45">
        <v>189</v>
      </c>
      <c r="H19" s="45">
        <v>3</v>
      </c>
      <c r="I19" s="45"/>
      <c r="J19" s="48">
        <v>25.1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2023-03-16T12:36:17Z</dcterms:modified>
</cp:coreProperties>
</file>