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<sst xmlns="http://schemas.openxmlformats.org/spreadsheetml/2006/main" count="45" uniqueCount="44">
  <si>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</si>
  <si>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</si>
  <si>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</si>
  <si>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</si>
  <si>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</si>
  <si>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</si>
  <si>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</si>
  <si>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</si>
  <si>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</si>
  <si>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</si>
  <si>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</si>
  <si>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</si>
  <si>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</si>
  <si>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</si>
  <si>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</si>
  <si>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</si>
  <si>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</si>
  <si>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</si>
  <si>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</si>
  <si>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</si>
  <si>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</si>
  <si>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</si>
  <si>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</si>
  <si>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</si>
  <si>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</si>
  <si>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</si>
  <si>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</si>
  <si>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</si>
  <si>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</si>
  <si>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</si>
  <si>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КП22176</t>
  </si>
  <si>
    <t>Картофельное пюре</t>
  </si>
  <si>
    <t>КП22482</t>
  </si>
  <si>
    <t>Чай витаминизированный "Витошка"</t>
  </si>
  <si>
    <t>П22177</t>
  </si>
  <si>
    <t>Котлеты куриные с подливом овощным</t>
  </si>
  <si>
    <t>КП22316</t>
  </si>
  <si>
    <t>Свекольник со сметаной</t>
  </si>
  <si>
    <t>КП22532</t>
  </si>
  <si>
    <t>Каша рисовая вязкая с гуляшом из куриного филе</t>
  </si>
  <si>
    <t>КП22008</t>
  </si>
  <si>
    <t xml:space="preserve"> Компот из смеси сухофруктов</t>
  </si>
  <si>
    <t>ПОК0071</t>
  </si>
  <si>
    <t>Печенье сахарное Печенька 50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</si>
</sst>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16.45</v>
      </c>
      <c r="G4" s="3">
        <v>165</v>
      </c>
      <c r="H4" s="3">
        <v>3.73</v>
      </c>
      <c r="I4" s="3">
        <v>7.35</v>
      </c>
      <c r="J4" s="38">
        <v>21.47</v>
      </c>
    </row>
    <row r="5" spans="1:10" x14ac:dyDescent="0.25">
      <c r="A5" s="7"/>
      <c r="B5" s="1"/>
      <c r="C5" s="2" t="s">
        <v>34</v>
      </c>
      <c r="D5" s="33" t="s">
        <v>35</v>
      </c>
      <c r="E5" s="16">
        <v>90</v>
      </c>
      <c r="F5" s="25">
        <v>35.99</v>
      </c>
      <c r="G5" s="2">
        <v>161</v>
      </c>
      <c r="H5" s="2">
        <v>9</v>
      </c>
      <c r="I5" s="2">
        <v>8.16</v>
      </c>
      <c r="J5" s="39">
        <v>9.85</v>
      </c>
    </row>
    <row r="6" spans="1:10" ht="15.75" thickBot="1" x14ac:dyDescent="0.3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9</v>
      </c>
      <c r="G6" s="2">
        <v>69</v>
      </c>
      <c r="H6" s="25"/>
      <c r="I6" s="2"/>
      <c r="J6" s="39">
        <v>9.6999999999999993</v>
      </c>
    </row>
    <row r="7" spans="1:10" ht="45.75" thickBot="1" x14ac:dyDescent="0.3">
      <c r="A7" s="7"/>
      <c r="B7" s="42" t="s">
        <v>21</v>
      </c>
      <c r="C7" s="2">
        <v>65</v>
      </c>
      <c r="D7" s="33" t="s">
        <v>27</v>
      </c>
      <c r="E7" s="18">
        <v>50</v>
      </c>
      <c r="F7" s="25">
        <v>3</v>
      </c>
      <c r="G7" s="9">
        <v>94</v>
      </c>
      <c r="H7" s="9">
        <v>3.2</v>
      </c>
      <c r="I7" s="9">
        <v>0.48</v>
      </c>
      <c r="J7" s="46">
        <v>15.36</v>
      </c>
    </row>
    <row r="8" spans="1:10" ht="15.75" thickBot="1" x14ac:dyDescent="0.3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18.2</v>
      </c>
      <c r="G13" s="3">
        <v>155</v>
      </c>
      <c r="H13" s="3">
        <v>8.1999999999999993</v>
      </c>
      <c r="I13" s="3">
        <v>5.3</v>
      </c>
      <c r="J13" s="38">
        <v>9.6</v>
      </c>
    </row>
    <row r="14" spans="1:10" ht="30" x14ac:dyDescent="0.25">
      <c r="A14" s="7"/>
      <c r="B14" s="1" t="s">
        <v>16</v>
      </c>
      <c r="C14" s="2" t="s">
        <v>38</v>
      </c>
      <c r="D14" s="33" t="s">
        <v>39</v>
      </c>
      <c r="E14" s="41">
        <v>160</v>
      </c>
      <c r="F14" s="25">
        <v>32.74</v>
      </c>
      <c r="G14" s="2">
        <v>143</v>
      </c>
      <c r="H14" s="2">
        <v>0.37</v>
      </c>
      <c r="I14" s="2">
        <v>7.03</v>
      </c>
      <c r="J14" s="39">
        <v>13.51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8.0500000000000007</v>
      </c>
      <c r="G16" s="2">
        <v>110</v>
      </c>
      <c r="H16" s="2">
        <v>1</v>
      </c>
      <c r="I16" s="2">
        <v>0.05</v>
      </c>
      <c r="J16" s="39">
        <v>27.5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25</v>
      </c>
      <c r="F18" s="25">
        <v>2</v>
      </c>
      <c r="G18" s="2">
        <v>71</v>
      </c>
      <c r="H18" s="2">
        <v>2.4300000000000002</v>
      </c>
      <c r="I18" s="2">
        <v>4.2</v>
      </c>
      <c r="J18" s="39">
        <v>12.79</v>
      </c>
    </row>
    <row r="19" spans="1:10" x14ac:dyDescent="0.25">
      <c r="A19" s="7"/>
      <c r="B19" s="44"/>
      <c r="C19" s="28" t="s">
        <v>42</v>
      </c>
      <c r="D19" s="36" t="s">
        <v>43</v>
      </c>
      <c r="E19" s="29">
        <v>50</v>
      </c>
      <c r="F19" s="30">
        <v>9.0500000000000007</v>
      </c>
      <c r="G19" s="45">
        <v>159</v>
      </c>
      <c r="H19" s="45">
        <v>7</v>
      </c>
      <c r="I19" s="45">
        <v>8</v>
      </c>
      <c r="J19" s="48">
        <v>23</v>
      </c>
    </row>
    <row r="20" spans="1:10" x14ac:dyDescent="0.25">
      <c r="A20" s="7"/>
      <c r="B20" s="28"/>
      <c r="C20" s="28"/>
      <c r="D20" s="36"/>
      <c r="E20" s="29">
        <f>SUM(E13:E19)</f>
        <v>700</v>
      </c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2023-03-16T12:34:14Z</dcterms:modified>
</cp:coreProperties>
</file>